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2" r:id="rId1"/>
  </sheets>
  <definedNames>
    <definedName name="_xlnm._FilterDatabase" localSheetId="0" hidden="1">名单!$A$2:$M$11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<sst xmlns="http://schemas.openxmlformats.org/spreadsheetml/2006/main" count="190" uniqueCount="116">
  <si>
    <t>包头市石拐区2024年度事业单位人才引进拟聘用人员公示表</t>
  </si>
  <si>
    <t>序号</t>
  </si>
  <si>
    <t>姓名</t>
  </si>
  <si>
    <t>准考证号</t>
  </si>
  <si>
    <t>报考单位</t>
  </si>
  <si>
    <t>报考岗位</t>
  </si>
  <si>
    <t>笔试成绩</t>
  </si>
  <si>
    <t>笔试成绩占比50%</t>
  </si>
  <si>
    <t>面试成绩</t>
  </si>
  <si>
    <t>面试成绩占比50%</t>
  </si>
  <si>
    <t>总成绩</t>
  </si>
  <si>
    <t>体检结果</t>
  </si>
  <si>
    <t>考察结果</t>
  </si>
  <si>
    <t>备注</t>
  </si>
  <si>
    <t>杜洲</t>
  </si>
  <si>
    <t>20244011129</t>
  </si>
  <si>
    <t>石拐区农牧局</t>
  </si>
  <si>
    <t>石拐区农业农村综合保障中心【专业技术岗位1】</t>
  </si>
  <si>
    <t>79.09</t>
  </si>
  <si>
    <t>合格</t>
  </si>
  <si>
    <t/>
  </si>
  <si>
    <t>王志德</t>
  </si>
  <si>
    <t>20244011312</t>
  </si>
  <si>
    <t>石拐区农业农村综合保障中心【专业技术岗位2】</t>
  </si>
  <si>
    <t>78.84</t>
  </si>
  <si>
    <t>李亚楠</t>
  </si>
  <si>
    <t>20244011699</t>
  </si>
  <si>
    <t>石拐区水利事业发展中心【专业技术岗位】</t>
  </si>
  <si>
    <t>李姝颖</t>
  </si>
  <si>
    <t>20244010320</t>
  </si>
  <si>
    <t>石拐区吉忽伦图</t>
  </si>
  <si>
    <t>石拐区吉忽伦图苏木党群服务中心【专业技术岗位】</t>
  </si>
  <si>
    <t>70.77</t>
  </si>
  <si>
    <t>王皓炜</t>
  </si>
  <si>
    <t>20244011670</t>
  </si>
  <si>
    <t>石拐区文体局</t>
  </si>
  <si>
    <t>石拐区文化旅游体育事业发展中心【专技岗位】</t>
  </si>
  <si>
    <t>孙江</t>
  </si>
  <si>
    <t>20244011613</t>
  </si>
  <si>
    <t>石拐区应急局</t>
  </si>
  <si>
    <t>石拐区应急救援指挥中心【专业技术岗位】</t>
  </si>
  <si>
    <t>赵月侠</t>
  </si>
  <si>
    <t>20244011681</t>
  </si>
  <si>
    <t>石拐区国资委</t>
  </si>
  <si>
    <t>石拐区国资金融服务中心【企业管理专业技术岗位】</t>
  </si>
  <si>
    <t>李炜</t>
  </si>
  <si>
    <t>20244011310</t>
  </si>
  <si>
    <t>石拐区委宣传部</t>
  </si>
  <si>
    <t>石拐区网络安全应急指挥中心【专业技术岗位】</t>
  </si>
  <si>
    <t>78.8</t>
  </si>
  <si>
    <t>李舒扬</t>
  </si>
  <si>
    <t>20244010821</t>
  </si>
  <si>
    <t>石拐区政府直属</t>
  </si>
  <si>
    <t>包头市五当召景区管理委员会【专业技术岗位】</t>
  </si>
  <si>
    <t>82.83</t>
  </si>
  <si>
    <t>曹二伟</t>
  </si>
  <si>
    <t>20244010215</t>
  </si>
  <si>
    <t>石拐区物流企业综合服务中心【专业技术岗位】</t>
  </si>
  <si>
    <t>76.25</t>
  </si>
  <si>
    <t>付雨欣</t>
  </si>
  <si>
    <t>20244011715</t>
  </si>
  <si>
    <t>石拐区巡办</t>
  </si>
  <si>
    <t>石拐区巡察工作数据中心【专业技术岗位】</t>
  </si>
  <si>
    <t>李亚妮</t>
  </si>
  <si>
    <t>20244011701</t>
  </si>
  <si>
    <t>石拐区财政局</t>
  </si>
  <si>
    <t>石拐区财政国库收付中心【专业技术岗位】</t>
  </si>
  <si>
    <t>杨美霞</t>
  </si>
  <si>
    <t>20244011619</t>
  </si>
  <si>
    <t>石拐区住建局</t>
  </si>
  <si>
    <t>石拐区城市管理综合保障中心【专技岗位1】</t>
  </si>
  <si>
    <t>蒙克切木克乔龙巴特</t>
  </si>
  <si>
    <t>20244010220</t>
  </si>
  <si>
    <t>石拐区城市管理综合保障中心【专技岗位2】</t>
  </si>
  <si>
    <t>78.56</t>
  </si>
  <si>
    <t>陈龙</t>
  </si>
  <si>
    <t>20244010710</t>
  </si>
  <si>
    <t>石拐区市政环卫园林中心【专业技术岗位】</t>
  </si>
  <si>
    <t>73.41</t>
  </si>
  <si>
    <t>姚雪蕊</t>
  </si>
  <si>
    <t>20244011605</t>
  </si>
  <si>
    <t>石拐区卫健委</t>
  </si>
  <si>
    <t>石拐区妇幼保健所【儿科医师专业技术岗位】</t>
  </si>
  <si>
    <t>孙丽颖</t>
  </si>
  <si>
    <t>20244011677</t>
  </si>
  <si>
    <t>石拐区疾病预防控制中心【公共卫生专业技术岗位】</t>
  </si>
  <si>
    <t>孟佳鸿</t>
  </si>
  <si>
    <t>20244011689</t>
  </si>
  <si>
    <t>石拐区教育局</t>
  </si>
  <si>
    <t>石拐区喜桂图小学【小学数学教师专业技术岗位】</t>
  </si>
  <si>
    <t>张佳怡</t>
  </si>
  <si>
    <t>20244011710</t>
  </si>
  <si>
    <t>石拐区喜桂图小学【小学道德与法治教师专业技术岗位】</t>
  </si>
  <si>
    <t>刘辉</t>
  </si>
  <si>
    <t>20244011647</t>
  </si>
  <si>
    <t>石拐区第一中学【高中物理教师专业技术岗位】</t>
  </si>
  <si>
    <t>姚雪莉</t>
  </si>
  <si>
    <t>20244011721</t>
  </si>
  <si>
    <t>杨家希</t>
  </si>
  <si>
    <t>20244011531</t>
  </si>
  <si>
    <t>石拐区第一中学【高中政治教师专业技术岗位】</t>
  </si>
  <si>
    <t>83.57</t>
  </si>
  <si>
    <t>白墨</t>
  </si>
  <si>
    <t>20244011423</t>
  </si>
  <si>
    <t>80.55</t>
  </si>
  <si>
    <t>邢伟</t>
  </si>
  <si>
    <t>20244011668</t>
  </si>
  <si>
    <t>包头市第十五中学【高中数学教师专业技术岗位】</t>
  </si>
  <si>
    <t>赵雅苏</t>
  </si>
  <si>
    <t>20244011509</t>
  </si>
  <si>
    <t>包头市第十五中学【高中历史教师专业技术岗位】</t>
  </si>
  <si>
    <t>86.52</t>
  </si>
  <si>
    <t>李豆</t>
  </si>
  <si>
    <t>20244011434</t>
  </si>
  <si>
    <t>包头市第十五中学【高中英语教师专业技术岗位】</t>
  </si>
  <si>
    <t>81.92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</si>
</sst>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2"/>
      <name val="宋体"/>
      <charset val="134"/>
    </font>
    <font>
      <sz val="11"/>
      <name val="宋体"/>
      <charset val="134"/>
    </font>
    <font>
      <b/>
      <sz val="24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5B9BD5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E39" sqref="E39"/>
    </sheetView>
  </sheetViews>
  <sheetFormatPr defaultColWidth="9" defaultRowHeight="14.25"/>
  <cols>
    <col min="1" max="1" width="6.33333333333333" style="4" customWidth="1"/>
    <col min="2" max="2" width="9" style="4"/>
    <col min="3" max="3" width="18.375" style="4" customWidth="1"/>
    <col min="4" max="4" width="14.375" style="4" customWidth="1"/>
    <col min="5" max="5" width="44.75" style="4" customWidth="1"/>
    <col min="6" max="6" width="8.75" style="4" customWidth="1"/>
    <col min="7" max="8" width="9" style="4"/>
    <col min="9" max="9" width="12.625" style="4" customWidth="1"/>
    <col min="10" max="10" width="10" style="4" customWidth="1"/>
    <col min="11" max="11" width="9" style="4"/>
    <col min="12" max="12" width="9.25" style="4" customWidth="1"/>
    <col min="13" max="16384" width="9" style="4"/>
  </cols>
  <sheetData>
    <row r="1" ht="31.5" spans="2:1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1"/>
    </row>
    <row r="2" s="1" customFormat="1" ht="52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6" t="s">
        <v>11</v>
      </c>
      <c r="L2" s="6" t="s">
        <v>12</v>
      </c>
      <c r="M2" s="6" t="s">
        <v>13</v>
      </c>
    </row>
    <row r="3" s="2" customFormat="1" ht="38" customHeight="1" spans="1:13">
      <c r="A3" s="10">
        <v>1</v>
      </c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2">
        <v>39.545</v>
      </c>
      <c r="H3" s="13">
        <v>80.608</v>
      </c>
      <c r="I3" s="13">
        <v>40.304</v>
      </c>
      <c r="J3" s="13">
        <v>79.849</v>
      </c>
      <c r="K3" s="22" t="s">
        <v>19</v>
      </c>
      <c r="L3" s="23" t="s">
        <v>19</v>
      </c>
      <c r="M3" s="24" t="s">
        <v>20</v>
      </c>
    </row>
    <row r="4" s="2" customFormat="1" ht="38" customHeight="1" spans="1:13">
      <c r="A4" s="10">
        <v>2</v>
      </c>
      <c r="B4" s="11" t="s">
        <v>21</v>
      </c>
      <c r="C4" s="11" t="s">
        <v>22</v>
      </c>
      <c r="D4" s="11" t="s">
        <v>16</v>
      </c>
      <c r="E4" s="11" t="s">
        <v>23</v>
      </c>
      <c r="F4" s="11" t="s">
        <v>24</v>
      </c>
      <c r="G4" s="12">
        <v>39.42</v>
      </c>
      <c r="H4" s="13">
        <v>79.87</v>
      </c>
      <c r="I4" s="13">
        <v>39.935</v>
      </c>
      <c r="J4" s="13">
        <v>79.355</v>
      </c>
      <c r="K4" s="22" t="s">
        <v>19</v>
      </c>
      <c r="L4" s="23" t="s">
        <v>19</v>
      </c>
      <c r="M4" s="24" t="s">
        <v>20</v>
      </c>
    </row>
    <row r="5" s="2" customFormat="1" ht="38" customHeight="1" spans="1:13">
      <c r="A5" s="10">
        <v>3</v>
      </c>
      <c r="B5" s="11" t="s">
        <v>25</v>
      </c>
      <c r="C5" s="11" t="s">
        <v>26</v>
      </c>
      <c r="D5" s="11" t="s">
        <v>16</v>
      </c>
      <c r="E5" s="11" t="s">
        <v>27</v>
      </c>
      <c r="F5" s="14"/>
      <c r="G5" s="12"/>
      <c r="H5" s="13">
        <v>81.512</v>
      </c>
      <c r="I5" s="13"/>
      <c r="J5" s="13">
        <v>81.512</v>
      </c>
      <c r="K5" s="22" t="s">
        <v>19</v>
      </c>
      <c r="L5" s="23" t="s">
        <v>19</v>
      </c>
      <c r="M5" s="24" t="s">
        <v>20</v>
      </c>
    </row>
    <row r="6" s="2" customFormat="1" ht="38" customHeight="1" spans="1:13">
      <c r="A6" s="10">
        <v>4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32</v>
      </c>
      <c r="G6" s="12">
        <v>35.385</v>
      </c>
      <c r="H6" s="13">
        <v>81.358</v>
      </c>
      <c r="I6" s="13">
        <v>40.679</v>
      </c>
      <c r="J6" s="13">
        <v>76.064</v>
      </c>
      <c r="K6" s="22" t="s">
        <v>19</v>
      </c>
      <c r="L6" s="23" t="s">
        <v>19</v>
      </c>
      <c r="M6" s="24" t="s">
        <v>20</v>
      </c>
    </row>
    <row r="7" s="2" customFormat="1" ht="38" customHeight="1" spans="1:13">
      <c r="A7" s="10">
        <v>5</v>
      </c>
      <c r="B7" s="11" t="s">
        <v>33</v>
      </c>
      <c r="C7" s="11" t="s">
        <v>34</v>
      </c>
      <c r="D7" s="11" t="s">
        <v>35</v>
      </c>
      <c r="E7" s="11" t="s">
        <v>36</v>
      </c>
      <c r="F7" s="14"/>
      <c r="G7" s="12"/>
      <c r="H7" s="13">
        <v>80.996</v>
      </c>
      <c r="I7" s="13"/>
      <c r="J7" s="13">
        <v>80.996</v>
      </c>
      <c r="K7" s="22" t="s">
        <v>19</v>
      </c>
      <c r="L7" s="23" t="s">
        <v>19</v>
      </c>
      <c r="M7" s="24" t="s">
        <v>20</v>
      </c>
    </row>
    <row r="8" s="2" customFormat="1" ht="38" customHeight="1" spans="1:13">
      <c r="A8" s="10">
        <v>6</v>
      </c>
      <c r="B8" s="11" t="s">
        <v>37</v>
      </c>
      <c r="C8" s="11" t="s">
        <v>38</v>
      </c>
      <c r="D8" s="11" t="s">
        <v>39</v>
      </c>
      <c r="E8" s="11" t="s">
        <v>40</v>
      </c>
      <c r="F8" s="14"/>
      <c r="G8" s="12"/>
      <c r="H8" s="13">
        <v>75.06</v>
      </c>
      <c r="I8" s="13"/>
      <c r="J8" s="13">
        <v>75.06</v>
      </c>
      <c r="K8" s="22" t="s">
        <v>19</v>
      </c>
      <c r="L8" s="23" t="s">
        <v>19</v>
      </c>
      <c r="M8" s="24" t="s">
        <v>20</v>
      </c>
    </row>
    <row r="9" s="2" customFormat="1" ht="38" customHeight="1" spans="1:13">
      <c r="A9" s="10">
        <v>7</v>
      </c>
      <c r="B9" s="11" t="s">
        <v>41</v>
      </c>
      <c r="C9" s="11" t="s">
        <v>42</v>
      </c>
      <c r="D9" s="11" t="s">
        <v>43</v>
      </c>
      <c r="E9" s="11" t="s">
        <v>44</v>
      </c>
      <c r="F9" s="14"/>
      <c r="G9" s="12"/>
      <c r="H9" s="13">
        <v>77.264</v>
      </c>
      <c r="I9" s="13"/>
      <c r="J9" s="13">
        <v>77.264</v>
      </c>
      <c r="K9" s="22" t="s">
        <v>19</v>
      </c>
      <c r="L9" s="23" t="s">
        <v>19</v>
      </c>
      <c r="M9" s="24" t="s">
        <v>20</v>
      </c>
    </row>
    <row r="10" s="2" customFormat="1" ht="38" customHeight="1" spans="1:13">
      <c r="A10" s="10">
        <v>8</v>
      </c>
      <c r="B10" s="11" t="s">
        <v>45</v>
      </c>
      <c r="C10" s="11" t="s">
        <v>46</v>
      </c>
      <c r="D10" s="11" t="s">
        <v>47</v>
      </c>
      <c r="E10" s="11" t="s">
        <v>48</v>
      </c>
      <c r="F10" s="15" t="s">
        <v>49</v>
      </c>
      <c r="G10" s="16">
        <v>39.4</v>
      </c>
      <c r="H10" s="16">
        <v>81.554</v>
      </c>
      <c r="I10" s="16">
        <v>40.777</v>
      </c>
      <c r="J10" s="16">
        <v>80.177</v>
      </c>
      <c r="K10" s="22" t="s">
        <v>19</v>
      </c>
      <c r="L10" s="23" t="s">
        <v>19</v>
      </c>
      <c r="M10" s="24"/>
    </row>
    <row r="11" s="2" customFormat="1" ht="38" customHeight="1" spans="1:13">
      <c r="A11" s="10">
        <v>9</v>
      </c>
      <c r="B11" s="11" t="s">
        <v>50</v>
      </c>
      <c r="C11" s="11" t="s">
        <v>51</v>
      </c>
      <c r="D11" s="11" t="s">
        <v>52</v>
      </c>
      <c r="E11" s="11" t="s">
        <v>53</v>
      </c>
      <c r="F11" s="15" t="s">
        <v>54</v>
      </c>
      <c r="G11" s="16">
        <v>41.415</v>
      </c>
      <c r="H11" s="16">
        <v>79.84</v>
      </c>
      <c r="I11" s="16">
        <v>39.92</v>
      </c>
      <c r="J11" s="16">
        <v>81.335</v>
      </c>
      <c r="K11" s="22" t="s">
        <v>19</v>
      </c>
      <c r="L11" s="23" t="s">
        <v>19</v>
      </c>
      <c r="M11" s="24" t="s">
        <v>20</v>
      </c>
    </row>
    <row r="12" s="3" customFormat="1" ht="38" customHeight="1" spans="1:13">
      <c r="A12" s="10">
        <v>10</v>
      </c>
      <c r="B12" s="11" t="s">
        <v>55</v>
      </c>
      <c r="C12" s="11" t="s">
        <v>56</v>
      </c>
      <c r="D12" s="11" t="s">
        <v>52</v>
      </c>
      <c r="E12" s="11" t="s">
        <v>57</v>
      </c>
      <c r="F12" s="15" t="s">
        <v>58</v>
      </c>
      <c r="G12" s="16">
        <v>38.125</v>
      </c>
      <c r="H12" s="16">
        <v>82.574</v>
      </c>
      <c r="I12" s="16">
        <v>41.287</v>
      </c>
      <c r="J12" s="16">
        <v>79.412</v>
      </c>
      <c r="K12" s="22" t="s">
        <v>19</v>
      </c>
      <c r="L12" s="23" t="s">
        <v>19</v>
      </c>
      <c r="M12" s="24"/>
    </row>
    <row r="13" s="3" customFormat="1" ht="38" customHeight="1" spans="1:13">
      <c r="A13" s="10">
        <v>11</v>
      </c>
      <c r="B13" s="11" t="s">
        <v>59</v>
      </c>
      <c r="C13" s="11" t="s">
        <v>60</v>
      </c>
      <c r="D13" s="11" t="s">
        <v>61</v>
      </c>
      <c r="E13" s="11" t="s">
        <v>62</v>
      </c>
      <c r="F13" s="17"/>
      <c r="G13" s="16"/>
      <c r="H13" s="16">
        <v>75.778</v>
      </c>
      <c r="I13" s="16"/>
      <c r="J13" s="16">
        <v>75.778</v>
      </c>
      <c r="K13" s="22" t="s">
        <v>19</v>
      </c>
      <c r="L13" s="23" t="s">
        <v>19</v>
      </c>
      <c r="M13" s="24"/>
    </row>
    <row r="14" s="3" customFormat="1" ht="38" customHeight="1" spans="1:13">
      <c r="A14" s="10">
        <v>12</v>
      </c>
      <c r="B14" s="11" t="s">
        <v>63</v>
      </c>
      <c r="C14" s="11" t="s">
        <v>64</v>
      </c>
      <c r="D14" s="11" t="s">
        <v>65</v>
      </c>
      <c r="E14" s="11" t="s">
        <v>66</v>
      </c>
      <c r="F14" s="17"/>
      <c r="G14" s="16"/>
      <c r="H14" s="16">
        <v>83.074</v>
      </c>
      <c r="I14" s="16"/>
      <c r="J14" s="16">
        <v>83.074</v>
      </c>
      <c r="K14" s="22" t="s">
        <v>19</v>
      </c>
      <c r="L14" s="23" t="s">
        <v>19</v>
      </c>
      <c r="M14" s="24"/>
    </row>
    <row r="15" s="3" customFormat="1" ht="38" customHeight="1" spans="1:13">
      <c r="A15" s="10">
        <v>13</v>
      </c>
      <c r="B15" s="11" t="s">
        <v>67</v>
      </c>
      <c r="C15" s="11" t="s">
        <v>68</v>
      </c>
      <c r="D15" s="11" t="s">
        <v>69</v>
      </c>
      <c r="E15" s="11" t="s">
        <v>70</v>
      </c>
      <c r="F15" s="18"/>
      <c r="G15" s="19"/>
      <c r="H15" s="19">
        <v>80.508</v>
      </c>
      <c r="I15" s="19"/>
      <c r="J15" s="19">
        <v>80.508</v>
      </c>
      <c r="K15" s="22" t="s">
        <v>19</v>
      </c>
      <c r="L15" s="23" t="s">
        <v>19</v>
      </c>
      <c r="M15" s="24"/>
    </row>
    <row r="16" ht="38" customHeight="1" spans="1:13">
      <c r="A16" s="10">
        <v>14</v>
      </c>
      <c r="B16" s="11" t="s">
        <v>71</v>
      </c>
      <c r="C16" s="11" t="s">
        <v>72</v>
      </c>
      <c r="D16" s="11" t="s">
        <v>69</v>
      </c>
      <c r="E16" s="11" t="s">
        <v>73</v>
      </c>
      <c r="F16" s="15" t="s">
        <v>74</v>
      </c>
      <c r="G16" s="19">
        <v>39.28</v>
      </c>
      <c r="H16" s="19">
        <v>78.072</v>
      </c>
      <c r="I16" s="19">
        <v>39.036</v>
      </c>
      <c r="J16" s="19">
        <v>78.316</v>
      </c>
      <c r="K16" s="25" t="s">
        <v>19</v>
      </c>
      <c r="L16" s="26" t="s">
        <v>19</v>
      </c>
      <c r="M16" s="27"/>
    </row>
    <row r="17" ht="38" customHeight="1" spans="1:13">
      <c r="A17" s="10">
        <v>15</v>
      </c>
      <c r="B17" s="11" t="s">
        <v>75</v>
      </c>
      <c r="C17" s="11" t="s">
        <v>76</v>
      </c>
      <c r="D17" s="11" t="s">
        <v>69</v>
      </c>
      <c r="E17" s="11" t="s">
        <v>77</v>
      </c>
      <c r="F17" s="15" t="s">
        <v>78</v>
      </c>
      <c r="G17" s="19">
        <v>36.705</v>
      </c>
      <c r="H17" s="19">
        <v>81.446</v>
      </c>
      <c r="I17" s="19">
        <v>40.723</v>
      </c>
      <c r="J17" s="19">
        <v>77.428</v>
      </c>
      <c r="K17" s="25" t="s">
        <v>19</v>
      </c>
      <c r="L17" s="26" t="s">
        <v>19</v>
      </c>
      <c r="M17" s="27"/>
    </row>
    <row r="18" ht="38" customHeight="1" spans="1:13">
      <c r="A18" s="10">
        <v>16</v>
      </c>
      <c r="B18" s="11" t="s">
        <v>79</v>
      </c>
      <c r="C18" s="11" t="s">
        <v>80</v>
      </c>
      <c r="D18" s="11" t="s">
        <v>81</v>
      </c>
      <c r="E18" s="11" t="s">
        <v>82</v>
      </c>
      <c r="F18" s="18"/>
      <c r="G18" s="19"/>
      <c r="H18" s="19">
        <v>81.68</v>
      </c>
      <c r="I18" s="19"/>
      <c r="J18" s="19">
        <v>81.68</v>
      </c>
      <c r="K18" s="25" t="s">
        <v>19</v>
      </c>
      <c r="L18" s="26" t="s">
        <v>19</v>
      </c>
      <c r="M18" s="27"/>
    </row>
    <row r="19" ht="38" customHeight="1" spans="1:13">
      <c r="A19" s="10">
        <v>17</v>
      </c>
      <c r="B19" s="11" t="s">
        <v>83</v>
      </c>
      <c r="C19" s="11" t="s">
        <v>84</v>
      </c>
      <c r="D19" s="11" t="s">
        <v>81</v>
      </c>
      <c r="E19" s="11" t="s">
        <v>85</v>
      </c>
      <c r="F19" s="18"/>
      <c r="G19" s="19"/>
      <c r="H19" s="19">
        <v>78.272</v>
      </c>
      <c r="I19" s="19"/>
      <c r="J19" s="19">
        <v>78.272</v>
      </c>
      <c r="K19" s="25" t="s">
        <v>19</v>
      </c>
      <c r="L19" s="26" t="s">
        <v>19</v>
      </c>
      <c r="M19" s="27"/>
    </row>
    <row r="20" ht="38" customHeight="1" spans="1:13">
      <c r="A20" s="10">
        <v>18</v>
      </c>
      <c r="B20" s="11" t="s">
        <v>86</v>
      </c>
      <c r="C20" s="11" t="s">
        <v>87</v>
      </c>
      <c r="D20" s="11" t="s">
        <v>88</v>
      </c>
      <c r="E20" s="11" t="s">
        <v>89</v>
      </c>
      <c r="F20" s="20"/>
      <c r="G20" s="19"/>
      <c r="H20" s="19">
        <v>59.896</v>
      </c>
      <c r="I20" s="19"/>
      <c r="J20" s="19">
        <v>59.896</v>
      </c>
      <c r="K20" s="25" t="s">
        <v>19</v>
      </c>
      <c r="L20" s="26" t="s">
        <v>19</v>
      </c>
      <c r="M20" s="27"/>
    </row>
    <row r="21" ht="38" customHeight="1" spans="1:13">
      <c r="A21" s="10">
        <v>19</v>
      </c>
      <c r="B21" s="11" t="s">
        <v>90</v>
      </c>
      <c r="C21" s="11" t="s">
        <v>91</v>
      </c>
      <c r="D21" s="11" t="s">
        <v>88</v>
      </c>
      <c r="E21" s="11" t="s">
        <v>92</v>
      </c>
      <c r="F21" s="20"/>
      <c r="G21" s="19"/>
      <c r="H21" s="19">
        <v>75.876</v>
      </c>
      <c r="I21" s="19"/>
      <c r="J21" s="19">
        <v>75.876</v>
      </c>
      <c r="K21" s="25" t="s">
        <v>19</v>
      </c>
      <c r="L21" s="26" t="s">
        <v>19</v>
      </c>
      <c r="M21" s="27"/>
    </row>
    <row r="22" ht="38" customHeight="1" spans="1:13">
      <c r="A22" s="10">
        <v>20</v>
      </c>
      <c r="B22" s="11" t="s">
        <v>93</v>
      </c>
      <c r="C22" s="11" t="s">
        <v>94</v>
      </c>
      <c r="D22" s="11" t="s">
        <v>88</v>
      </c>
      <c r="E22" s="11" t="s">
        <v>95</v>
      </c>
      <c r="F22" s="20"/>
      <c r="G22" s="19"/>
      <c r="H22" s="19">
        <v>80.634</v>
      </c>
      <c r="I22" s="19"/>
      <c r="J22" s="19">
        <v>80.634</v>
      </c>
      <c r="K22" s="25" t="s">
        <v>19</v>
      </c>
      <c r="L22" s="26" t="s">
        <v>19</v>
      </c>
      <c r="M22" s="27"/>
    </row>
    <row r="23" ht="38" customHeight="1" spans="1:13">
      <c r="A23" s="10">
        <v>21</v>
      </c>
      <c r="B23" s="11" t="s">
        <v>96</v>
      </c>
      <c r="C23" s="11" t="s">
        <v>97</v>
      </c>
      <c r="D23" s="11" t="s">
        <v>88</v>
      </c>
      <c r="E23" s="11" t="s">
        <v>95</v>
      </c>
      <c r="F23" s="20"/>
      <c r="G23" s="19"/>
      <c r="H23" s="19">
        <v>79.148</v>
      </c>
      <c r="I23" s="19"/>
      <c r="J23" s="19">
        <v>79.148</v>
      </c>
      <c r="K23" s="25" t="s">
        <v>19</v>
      </c>
      <c r="L23" s="26" t="s">
        <v>19</v>
      </c>
      <c r="M23" s="27"/>
    </row>
    <row r="24" ht="38" customHeight="1" spans="1:13">
      <c r="A24" s="10">
        <v>22</v>
      </c>
      <c r="B24" s="11" t="s">
        <v>98</v>
      </c>
      <c r="C24" s="11" t="s">
        <v>99</v>
      </c>
      <c r="D24" s="11" t="s">
        <v>88</v>
      </c>
      <c r="E24" s="11" t="s">
        <v>100</v>
      </c>
      <c r="F24" s="15" t="s">
        <v>101</v>
      </c>
      <c r="G24" s="19">
        <v>41.785</v>
      </c>
      <c r="H24" s="19">
        <v>81.22</v>
      </c>
      <c r="I24" s="19">
        <v>40.61</v>
      </c>
      <c r="J24" s="19">
        <v>82.395</v>
      </c>
      <c r="K24" s="25" t="s">
        <v>19</v>
      </c>
      <c r="L24" s="26" t="s">
        <v>19</v>
      </c>
      <c r="M24" s="27"/>
    </row>
    <row r="25" ht="38" customHeight="1" spans="1:13">
      <c r="A25" s="10">
        <v>23</v>
      </c>
      <c r="B25" s="11" t="s">
        <v>102</v>
      </c>
      <c r="C25" s="11" t="s">
        <v>103</v>
      </c>
      <c r="D25" s="11" t="s">
        <v>88</v>
      </c>
      <c r="E25" s="11" t="s">
        <v>100</v>
      </c>
      <c r="F25" s="15" t="s">
        <v>104</v>
      </c>
      <c r="G25" s="19">
        <v>40.275</v>
      </c>
      <c r="H25" s="19">
        <v>79.476</v>
      </c>
      <c r="I25" s="19">
        <v>39.738</v>
      </c>
      <c r="J25" s="19">
        <v>80.013</v>
      </c>
      <c r="K25" s="25" t="s">
        <v>19</v>
      </c>
      <c r="L25" s="26" t="s">
        <v>19</v>
      </c>
      <c r="M25" s="27"/>
    </row>
    <row r="26" ht="38" customHeight="1" spans="1:13">
      <c r="A26" s="10">
        <v>24</v>
      </c>
      <c r="B26" s="11" t="s">
        <v>105</v>
      </c>
      <c r="C26" s="11" t="s">
        <v>106</v>
      </c>
      <c r="D26" s="11" t="s">
        <v>88</v>
      </c>
      <c r="E26" s="11" t="s">
        <v>107</v>
      </c>
      <c r="F26" s="20"/>
      <c r="G26" s="19"/>
      <c r="H26" s="19">
        <v>79.77</v>
      </c>
      <c r="I26" s="19"/>
      <c r="J26" s="19">
        <v>79.77</v>
      </c>
      <c r="K26" s="25" t="s">
        <v>19</v>
      </c>
      <c r="L26" s="26" t="s">
        <v>19</v>
      </c>
      <c r="M26" s="27"/>
    </row>
    <row r="27" ht="38" customHeight="1" spans="1:13">
      <c r="A27" s="10">
        <v>25</v>
      </c>
      <c r="B27" s="11" t="s">
        <v>108</v>
      </c>
      <c r="C27" s="11" t="s">
        <v>109</v>
      </c>
      <c r="D27" s="11" t="s">
        <v>88</v>
      </c>
      <c r="E27" s="11" t="s">
        <v>110</v>
      </c>
      <c r="F27" s="15" t="s">
        <v>111</v>
      </c>
      <c r="G27" s="19">
        <v>43.26</v>
      </c>
      <c r="H27" s="19">
        <v>82.488</v>
      </c>
      <c r="I27" s="19">
        <v>41.244</v>
      </c>
      <c r="J27" s="19">
        <v>84.504</v>
      </c>
      <c r="K27" s="25" t="s">
        <v>19</v>
      </c>
      <c r="L27" s="26" t="s">
        <v>19</v>
      </c>
      <c r="M27" s="27"/>
    </row>
    <row r="28" ht="38" customHeight="1" spans="1:13">
      <c r="A28" s="10">
        <v>26</v>
      </c>
      <c r="B28" s="11" t="s">
        <v>112</v>
      </c>
      <c r="C28" s="11" t="s">
        <v>113</v>
      </c>
      <c r="D28" s="11" t="s">
        <v>88</v>
      </c>
      <c r="E28" s="11" t="s">
        <v>114</v>
      </c>
      <c r="F28" s="15" t="s">
        <v>115</v>
      </c>
      <c r="G28" s="19">
        <v>40.96</v>
      </c>
      <c r="H28" s="19">
        <v>80.918</v>
      </c>
      <c r="I28" s="19">
        <v>40.459</v>
      </c>
      <c r="J28" s="19">
        <v>81.419</v>
      </c>
      <c r="K28" s="25" t="s">
        <v>19</v>
      </c>
      <c r="L28" s="26" t="s">
        <v>19</v>
      </c>
      <c r="M28" s="27"/>
    </row>
  </sheetData>
  <mergeCells count="1">
    <mergeCell ref="B1:K1"/>
  </mergeCells>
  <conditionalFormatting sqref="A2">
    <cfRule type="duplicateValues" dxfId="0" priority="23"/>
  </conditionalFormatting>
  <conditionalFormatting sqref="B2">
    <cfRule type="duplicateValues" dxfId="0" priority="22"/>
  </conditionalFormatting>
  <conditionalFormatting sqref="B7">
    <cfRule type="duplicateValues" dxfId="0" priority="21"/>
  </conditionalFormatting>
  <conditionalFormatting sqref="G7">
    <cfRule type="duplicateValues" dxfId="0" priority="19"/>
  </conditionalFormatting>
  <conditionalFormatting sqref="G2:H6 G10:H11 G8:G9 H7:H9">
    <cfRule type="duplicateValues" dxfId="0" priority="24"/>
  </conditionalFormatting>
  <conditionalFormatting sqref="B3:B6 B8:B11">
    <cfRule type="duplicateValues" dxfId="0" priority="26"/>
  </conditionalFormatting>
  <pageMargins left="0.314583333333333" right="0.236111111111111" top="0.196527777777778" bottom="0.118055555555556" header="0.0784722222222222" footer="0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梦淼瑶鑫 </cp:lastModifiedBy>
  <dcterms:created xsi:type="dcterms:W3CDTF">2023-06-05T02:26:00Z</dcterms:created>
  <dcterms:modified xsi:type="dcterms:W3CDTF">2024-07-24T06:51:25Z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20</vt:lpwstr>
  </property>
  <property fmtid="{D5CDD505-2E9C-101B-9397-08002B2CF9AE}" pid="4" name="ICV">
    <vt:lpwstr>36F64A2F7E3643A485372DE72E7DC3BA_13</vt:lpwstr>
  </property>
</Properties>
</file>