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<sst xmlns="http://schemas.openxmlformats.org/spreadsheetml/2006/main" count="69" uniqueCount="31">
  <si>
    <t>2024年面向社会公开招聘石拐区医院工作人员拟聘用人员公示表</t>
  </si>
  <si>
    <t>序号</t>
  </si>
  <si>
    <t>姓名</t>
  </si>
  <si>
    <t>报考单位</t>
  </si>
  <si>
    <t>报考岗位</t>
  </si>
  <si>
    <t>准考证号</t>
  </si>
  <si>
    <t>笔试成绩</t>
  </si>
  <si>
    <t>民族加分</t>
  </si>
  <si>
    <t>笔试总成绩</t>
  </si>
  <si>
    <t>笔试总成绩占比50%</t>
  </si>
  <si>
    <t>面试成绩</t>
  </si>
  <si>
    <t>面试总成绩占比50%</t>
  </si>
  <si>
    <t>总成绩</t>
  </si>
  <si>
    <t>体检结果</t>
  </si>
  <si>
    <t>考察结果</t>
  </si>
  <si>
    <t>备注</t>
  </si>
  <si>
    <t>赵润雨</t>
  </si>
  <si>
    <t>石拐区医院</t>
  </si>
  <si>
    <t>辅助科室专职工作人员</t>
  </si>
  <si>
    <t>合格</t>
  </si>
  <si>
    <t/>
  </si>
  <si>
    <t>许文静</t>
  </si>
  <si>
    <t>孟雪晴</t>
  </si>
  <si>
    <t>王秀英</t>
  </si>
  <si>
    <t>护士长</t>
  </si>
  <si>
    <t>樊小娟</t>
  </si>
  <si>
    <t>王海仁</t>
  </si>
  <si>
    <t>药剂师</t>
  </si>
  <si>
    <t>盛文文</t>
  </si>
  <si>
    <t>邢伟业</t>
  </si>
  <si>
    <t>张文达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</si>
</sst>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4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5B9BD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I18" sqref="I18"/>
    </sheetView>
  </sheetViews>
  <sheetFormatPr defaultColWidth="9" defaultRowHeight="14.25"/>
  <cols>
    <col min="1" max="1" width="6.33333333333333" style="1" customWidth="1"/>
    <col min="2" max="2" width="9" style="1"/>
    <col min="3" max="3" width="14.25" style="1" customWidth="1"/>
    <col min="4" max="4" width="23.5" style="1" customWidth="1"/>
    <col min="5" max="5" width="14.25" style="1" customWidth="1"/>
    <col min="6" max="9" width="9" style="1"/>
    <col min="10" max="12" width="12.625" style="1" customWidth="1"/>
    <col min="13" max="13" width="9" style="1"/>
    <col min="14" max="14" width="9.25" style="1" customWidth="1"/>
    <col min="15" max="16384" width="9" style="1"/>
  </cols>
  <sheetData>
    <row r="1" s="1" customFormat="1" ht="66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0.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0" t="s">
        <v>13</v>
      </c>
      <c r="N2" s="10" t="s">
        <v>14</v>
      </c>
      <c r="O2" s="4" t="s">
        <v>15</v>
      </c>
    </row>
    <row r="3" s="2" customFormat="1" ht="30" customHeight="1" spans="1:15">
      <c r="A3" s="6">
        <v>1</v>
      </c>
      <c r="B3" s="6" t="s">
        <v>16</v>
      </c>
      <c r="C3" s="7" t="s">
        <v>17</v>
      </c>
      <c r="D3" s="8" t="s">
        <v>18</v>
      </c>
      <c r="E3" s="6">
        <v>20240615078</v>
      </c>
      <c r="F3" s="9">
        <v>89</v>
      </c>
      <c r="G3" s="9"/>
      <c r="H3" s="9">
        <v>89</v>
      </c>
      <c r="I3" s="9">
        <v>44.5</v>
      </c>
      <c r="J3" s="9">
        <v>82.18</v>
      </c>
      <c r="K3" s="11">
        <v>41.09</v>
      </c>
      <c r="L3" s="11">
        <v>85.59</v>
      </c>
      <c r="M3" s="12" t="s">
        <v>19</v>
      </c>
      <c r="N3" s="13" t="s">
        <v>19</v>
      </c>
      <c r="O3" s="14" t="s">
        <v>20</v>
      </c>
    </row>
    <row r="4" s="2" customFormat="1" ht="30" customHeight="1" spans="1:15">
      <c r="A4" s="6">
        <v>2</v>
      </c>
      <c r="B4" s="6" t="s">
        <v>21</v>
      </c>
      <c r="C4" s="7" t="s">
        <v>17</v>
      </c>
      <c r="D4" s="8" t="s">
        <v>18</v>
      </c>
      <c r="E4" s="6">
        <v>20240615014</v>
      </c>
      <c r="F4" s="9">
        <v>88.2</v>
      </c>
      <c r="G4" s="9"/>
      <c r="H4" s="9">
        <v>88.2</v>
      </c>
      <c r="I4" s="9">
        <v>44.1</v>
      </c>
      <c r="J4" s="9">
        <v>82.9</v>
      </c>
      <c r="K4" s="11">
        <v>41.45</v>
      </c>
      <c r="L4" s="11">
        <v>85.55</v>
      </c>
      <c r="M4" s="12" t="s">
        <v>19</v>
      </c>
      <c r="N4" s="13" t="s">
        <v>19</v>
      </c>
      <c r="O4" s="14" t="s">
        <v>20</v>
      </c>
    </row>
    <row r="5" s="2" customFormat="1" ht="30" customHeight="1" spans="1:15">
      <c r="A5" s="6">
        <v>3</v>
      </c>
      <c r="B5" s="6" t="s">
        <v>22</v>
      </c>
      <c r="C5" s="7" t="s">
        <v>17</v>
      </c>
      <c r="D5" s="8" t="s">
        <v>18</v>
      </c>
      <c r="E5" s="6">
        <v>20240615015</v>
      </c>
      <c r="F5" s="9">
        <v>84</v>
      </c>
      <c r="G5" s="9"/>
      <c r="H5" s="9">
        <v>84</v>
      </c>
      <c r="I5" s="9">
        <v>42</v>
      </c>
      <c r="J5" s="9">
        <v>86.79</v>
      </c>
      <c r="K5" s="11">
        <v>43.395</v>
      </c>
      <c r="L5" s="11">
        <v>85.395</v>
      </c>
      <c r="M5" s="12" t="s">
        <v>19</v>
      </c>
      <c r="N5" s="13" t="s">
        <v>19</v>
      </c>
      <c r="O5" s="14" t="s">
        <v>20</v>
      </c>
    </row>
    <row r="6" s="2" customFormat="1" ht="30" customHeight="1" spans="1:15">
      <c r="A6" s="6">
        <v>4</v>
      </c>
      <c r="B6" s="6" t="s">
        <v>23</v>
      </c>
      <c r="C6" s="7" t="s">
        <v>17</v>
      </c>
      <c r="D6" s="8" t="s">
        <v>24</v>
      </c>
      <c r="E6" s="6">
        <v>20240615025</v>
      </c>
      <c r="F6" s="9">
        <v>78.2</v>
      </c>
      <c r="G6" s="9"/>
      <c r="H6" s="9">
        <v>78.2</v>
      </c>
      <c r="I6" s="9">
        <v>39.1</v>
      </c>
      <c r="J6" s="9">
        <v>79.49</v>
      </c>
      <c r="K6" s="11">
        <v>39.745</v>
      </c>
      <c r="L6" s="11">
        <v>78.845</v>
      </c>
      <c r="M6" s="12" t="s">
        <v>19</v>
      </c>
      <c r="N6" s="13" t="s">
        <v>19</v>
      </c>
      <c r="O6" s="14" t="s">
        <v>20</v>
      </c>
    </row>
    <row r="7" s="2" customFormat="1" ht="30" customHeight="1" spans="1:15">
      <c r="A7" s="6">
        <v>5</v>
      </c>
      <c r="B7" s="6" t="s">
        <v>25</v>
      </c>
      <c r="C7" s="7" t="s">
        <v>17</v>
      </c>
      <c r="D7" s="8" t="s">
        <v>24</v>
      </c>
      <c r="E7" s="6">
        <v>20240615044</v>
      </c>
      <c r="F7" s="9">
        <v>75</v>
      </c>
      <c r="G7" s="9"/>
      <c r="H7" s="9">
        <v>75</v>
      </c>
      <c r="I7" s="9">
        <v>37.5</v>
      </c>
      <c r="J7" s="9">
        <v>81.39</v>
      </c>
      <c r="K7" s="11">
        <v>40.695</v>
      </c>
      <c r="L7" s="11">
        <v>78.195</v>
      </c>
      <c r="M7" s="12" t="s">
        <v>19</v>
      </c>
      <c r="N7" s="13" t="s">
        <v>19</v>
      </c>
      <c r="O7" s="14" t="s">
        <v>20</v>
      </c>
    </row>
    <row r="8" s="2" customFormat="1" ht="30" customHeight="1" spans="1:15">
      <c r="A8" s="6">
        <v>6</v>
      </c>
      <c r="B8" s="6" t="s">
        <v>26</v>
      </c>
      <c r="C8" s="7" t="s">
        <v>17</v>
      </c>
      <c r="D8" s="8" t="s">
        <v>27</v>
      </c>
      <c r="E8" s="6">
        <v>20240615056</v>
      </c>
      <c r="F8" s="9">
        <v>82.8</v>
      </c>
      <c r="G8" s="9"/>
      <c r="H8" s="9">
        <v>82.8</v>
      </c>
      <c r="I8" s="9">
        <v>41.4</v>
      </c>
      <c r="J8" s="9">
        <v>77.82</v>
      </c>
      <c r="K8" s="11">
        <v>38.91</v>
      </c>
      <c r="L8" s="11">
        <v>80.31</v>
      </c>
      <c r="M8" s="12" t="s">
        <v>19</v>
      </c>
      <c r="N8" s="13" t="s">
        <v>19</v>
      </c>
      <c r="O8" s="14" t="s">
        <v>20</v>
      </c>
    </row>
    <row r="9" s="2" customFormat="1" ht="30" customHeight="1" spans="1:15">
      <c r="A9" s="6">
        <v>7</v>
      </c>
      <c r="B9" s="6" t="s">
        <v>28</v>
      </c>
      <c r="C9" s="7" t="s">
        <v>17</v>
      </c>
      <c r="D9" s="8" t="s">
        <v>27</v>
      </c>
      <c r="E9" s="6">
        <v>20240615007</v>
      </c>
      <c r="F9" s="9">
        <v>83.2</v>
      </c>
      <c r="G9" s="9"/>
      <c r="H9" s="9">
        <v>83.2</v>
      </c>
      <c r="I9" s="9">
        <v>41.6</v>
      </c>
      <c r="J9" s="9">
        <v>75.05</v>
      </c>
      <c r="K9" s="11">
        <v>37.525</v>
      </c>
      <c r="L9" s="11">
        <v>79.125</v>
      </c>
      <c r="M9" s="12" t="s">
        <v>19</v>
      </c>
      <c r="N9" s="13" t="s">
        <v>19</v>
      </c>
      <c r="O9" s="14" t="s">
        <v>20</v>
      </c>
    </row>
    <row r="10" s="2" customFormat="1" ht="30" customHeight="1" spans="1:15">
      <c r="A10" s="6">
        <v>8</v>
      </c>
      <c r="B10" s="6" t="s">
        <v>29</v>
      </c>
      <c r="C10" s="7" t="s">
        <v>17</v>
      </c>
      <c r="D10" s="8" t="s">
        <v>27</v>
      </c>
      <c r="E10" s="6">
        <v>20240615035</v>
      </c>
      <c r="F10" s="9">
        <v>77</v>
      </c>
      <c r="G10" s="9"/>
      <c r="H10" s="9">
        <v>77</v>
      </c>
      <c r="I10" s="9">
        <v>38.5</v>
      </c>
      <c r="J10" s="9">
        <v>76.97</v>
      </c>
      <c r="K10" s="11">
        <v>38.485</v>
      </c>
      <c r="L10" s="11">
        <v>76.985</v>
      </c>
      <c r="M10" s="12" t="s">
        <v>19</v>
      </c>
      <c r="N10" s="13" t="s">
        <v>19</v>
      </c>
      <c r="O10" s="14"/>
    </row>
    <row r="11" s="2" customFormat="1" ht="30" customHeight="1" spans="1:15">
      <c r="A11" s="6">
        <v>9</v>
      </c>
      <c r="B11" s="6" t="s">
        <v>30</v>
      </c>
      <c r="C11" s="7" t="s">
        <v>17</v>
      </c>
      <c r="D11" s="8" t="s">
        <v>27</v>
      </c>
      <c r="E11" s="6">
        <v>20240615028</v>
      </c>
      <c r="F11" s="9">
        <v>75.4</v>
      </c>
      <c r="G11" s="9"/>
      <c r="H11" s="9">
        <v>75.4</v>
      </c>
      <c r="I11" s="9">
        <v>37.7</v>
      </c>
      <c r="J11" s="9">
        <v>78.2</v>
      </c>
      <c r="K11" s="11">
        <v>39.1</v>
      </c>
      <c r="L11" s="11">
        <v>76.8</v>
      </c>
      <c r="M11" s="12" t="s">
        <v>19</v>
      </c>
      <c r="N11" s="13" t="s">
        <v>19</v>
      </c>
      <c r="O11" s="14" t="s">
        <v>20</v>
      </c>
    </row>
  </sheetData>
  <mergeCells count="1">
    <mergeCell ref="A1:O1"/>
  </mergeCells>
  <conditionalFormatting sqref="A2">
    <cfRule type="duplicateValues" dxfId="0" priority="4"/>
  </conditionalFormatting>
  <conditionalFormatting sqref="B2">
    <cfRule type="duplicateValues" dxfId="0" priority="3"/>
  </conditionalFormatting>
  <conditionalFormatting sqref="B7">
    <cfRule type="duplicateValues" dxfId="0" priority="2"/>
  </conditionalFormatting>
  <conditionalFormatting sqref="H7">
    <cfRule type="duplicateValues" dxfId="0" priority="1"/>
  </conditionalFormatting>
  <conditionalFormatting sqref="H2:I5 I6:I9 H8:H9 H10:I11 H6">
    <cfRule type="duplicateValues" dxfId="0" priority="5"/>
  </conditionalFormatting>
  <conditionalFormatting sqref="B3:B6 B8:B11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2023-06-05T02:26:00Z</dcterms:created>
  <dcterms:modified xsi:type="dcterms:W3CDTF">2024-07-11T07:37:12Z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20</vt:lpwstr>
  </property>
  <property fmtid="{D5CDD505-2E9C-101B-9397-08002B2CF9AE}" pid="4" name="ICV">
    <vt:lpwstr>277D987F7F6546B8A577EDE92F38DF84_13</vt:lpwstr>
  </property>
</Properties>
</file>